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сен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<sst xmlns="http://schemas.openxmlformats.org/spreadsheetml/2006/main" count="50" uniqueCount="50">
  <si>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</si>
  <si>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</si>
  <si>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</si>
  <si>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</si>
  <si>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</si>
  <si>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</si>
  <si>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</si>
  <si>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</si>
  <si>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</si>
  <si>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</si>
  <si>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</si>
  <si>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</si>
  <si>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</si>
  <si>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</si>
  <si>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</si>
  <si>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</si>
  <si>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</si>
  <si>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</si>
  <si>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</si>
  <si>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</si>
  <si>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</si>
  <si>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</si>
  <si>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</si>
  <si>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</si>
  <si>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</si>
  <si>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</si>
  <si>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</si>
  <si>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</si>
  <si>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</si>
  <si>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</si>
  <si>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852/2016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</si>
  <si>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</si>
  <si>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</si>
  <si>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</si>
  <si>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</si>
  <si>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</si>
  <si>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</si>
  <si>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</si>
  <si>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2шт</t>
  </si>
  <si>
    <t>251/2004</t>
  </si>
  <si>
    <t>йогурт</t>
  </si>
  <si>
    <t>1шт</t>
  </si>
  <si>
    <t>5601/2011</t>
  </si>
  <si>
    <t xml:space="preserve">борщ </t>
  </si>
  <si>
    <t>168/2011</t>
  </si>
  <si>
    <t xml:space="preserve">гречка с соусом </t>
  </si>
  <si>
    <t>курица в духовке</t>
  </si>
  <si>
    <t>001/2011</t>
  </si>
  <si>
    <t>хлеб пшеничный</t>
  </si>
  <si>
    <t>29.09.2023г.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</si>
</sst>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32</v>
      </c>
      <c r="D4" s="30" t="s">
        <v>33</v>
      </c>
      <c r="E4" s="14">
        <v>200</v>
      </c>
      <c r="F4" s="22">
        <v>17.200917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31" t="s">
        <v>35</v>
      </c>
      <c r="E5" s="16">
        <v>200</v>
      </c>
      <c r="F5" s="23">
        <v>4.8869999999999996</v>
      </c>
      <c r="G5" s="16">
        <v>41</v>
      </c>
      <c r="H5" s="16">
        <v>0.2</v>
      </c>
      <c r="I5" s="16">
        <v>0.04</v>
      </c>
      <c r="J5" s="17">
        <v>10.199999999999999</v>
      </c>
    </row>
    <row r="6" spans="1:10" x14ac:dyDescent="0.3">
      <c r="A6" s="6"/>
      <c r="B6" s="1" t="s">
        <v>23</v>
      </c>
      <c r="C6" s="2" t="s">
        <v>36</v>
      </c>
      <c r="D6" s="31" t="s">
        <v>37</v>
      </c>
      <c r="E6" s="16" t="s">
        <v>38</v>
      </c>
      <c r="F6" s="23">
        <v>24.622083</v>
      </c>
      <c r="G6" s="16">
        <v>418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 t="s">
        <v>39</v>
      </c>
      <c r="D7" s="31" t="s">
        <v>40</v>
      </c>
      <c r="E7" s="16" t="s">
        <v>41</v>
      </c>
      <c r="F7" s="23">
        <v>25</v>
      </c>
      <c r="G7" s="16">
        <v>68</v>
      </c>
      <c r="H7" s="16">
        <v>5</v>
      </c>
      <c r="I7" s="16">
        <v>3.2</v>
      </c>
      <c r="J7" s="17">
        <v>3.5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42</v>
      </c>
      <c r="D13" s="31" t="s">
        <v>43</v>
      </c>
      <c r="E13" s="16">
        <v>250</v>
      </c>
      <c r="F13" s="23">
        <v>9.4649999999999999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30</v>
      </c>
      <c r="D14" s="31" t="s">
        <v>46</v>
      </c>
      <c r="E14" s="16">
        <v>80</v>
      </c>
      <c r="F14" s="23">
        <v>24.37</v>
      </c>
      <c r="G14" s="16">
        <v>238.5</v>
      </c>
      <c r="H14" s="16">
        <v>19.399999999999999</v>
      </c>
      <c r="I14" s="16">
        <v>16.8</v>
      </c>
      <c r="J14" s="17">
        <v>2</v>
      </c>
    </row>
    <row r="15" spans="1:10" x14ac:dyDescent="0.3">
      <c r="A15" s="6"/>
      <c r="B15" s="1" t="s">
        <v>18</v>
      </c>
      <c r="C15" s="2" t="s">
        <v>44</v>
      </c>
      <c r="D15" s="31" t="s">
        <v>45</v>
      </c>
      <c r="E15" s="16">
        <v>100</v>
      </c>
      <c r="F15" s="23">
        <v>7.2649999999999997</v>
      </c>
      <c r="G15" s="16">
        <v>149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J16" si="0">C5</f>
        <v>372/2011</v>
      </c>
      <c r="D16" s="31" t="str">
        <f t="shared" si="0"/>
        <v xml:space="preserve">чай с лимоном </v>
      </c>
      <c r="E16" s="16">
        <f t="shared" si="0"/>
        <v>200</v>
      </c>
      <c r="F16" s="23">
        <v>3.81</v>
      </c>
      <c r="G16" s="16">
        <f t="shared" si="0"/>
        <v>41</v>
      </c>
      <c r="H16" s="16">
        <f t="shared" si="0"/>
        <v>0.2</v>
      </c>
      <c r="I16" s="16">
        <f t="shared" si="0"/>
        <v>0.04</v>
      </c>
      <c r="J16" s="17">
        <f t="shared" si="0"/>
        <v>10.199999999999999</v>
      </c>
    </row>
    <row r="17" spans="1:10" x14ac:dyDescent="0.3">
      <c r="A17" s="6"/>
      <c r="B17" s="1" t="s">
        <v>24</v>
      </c>
      <c r="C17" s="2" t="s">
        <v>47</v>
      </c>
      <c r="D17" s="31" t="s">
        <v>48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/>
      <c r="D20" s="32" t="s">
        <v>31</v>
      </c>
      <c r="E20" s="18">
        <v>100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2023-09-29T05:40:23Z</dcterms:modified>
</cp:coreProperties>
</file>